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88" windowWidth="11976" windowHeight="3288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<sst xmlns="http://schemas.openxmlformats.org/spreadsheetml/2006/main" count="25" uniqueCount="25">
  <si>
    <t>District/Candidate</t>
  </si>
  <si>
    <t>Counties</t>
  </si>
  <si>
    <t>Total Vote</t>
  </si>
  <si>
    <t>Fourth Judicial District</t>
  </si>
  <si>
    <t>Ada</t>
  </si>
  <si>
    <t>Boise</t>
  </si>
  <si>
    <t>Elmore</t>
  </si>
  <si>
    <t>Valley</t>
  </si>
  <si>
    <t>Seventh Judicial District</t>
  </si>
  <si>
    <t>Bingham</t>
  </si>
  <si>
    <t>Bonneville</t>
  </si>
  <si>
    <t>Butte</t>
  </si>
  <si>
    <t>Clark</t>
  </si>
  <si>
    <t>Custer</t>
  </si>
  <si>
    <t>Fremont</t>
  </si>
  <si>
    <t>Jefferson</t>
  </si>
  <si>
    <t>Lemhi</t>
  </si>
  <si>
    <t>Madison</t>
  </si>
  <si>
    <t>Teton</t>
  </si>
  <si>
    <t>To Succeed Judge Shindurling</t>
  </si>
  <si>
    <t>To Succeed Judge Wetherell</t>
  </si>
  <si>
    <t>Rebecca W. Arnold</t>
  </si>
  <si>
    <t>Bruce L. Pickett</t>
  </si>
  <si>
    <t>Stevan H. Thompson</t>
  </si>
  <si>
    <t>Samuel A. Hoagland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</si>
</sst>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 customHeight="1"/>
  <cols>
    <col min="1" max="1" width="32.00390625" style="13" bestFit="1" customWidth="1"/>
    <col min="2" max="11" width="8.7109375" style="13" customWidth="1"/>
    <col min="12" max="12" width="8.7109375" style="14" customWidth="1"/>
    <col min="13" max="16384" width="9.140625" style="6" customWidth="1"/>
  </cols>
  <sheetData>
    <row r="1" spans="1:12" ht="12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5" t="s">
        <v>2</v>
      </c>
    </row>
    <row r="2" spans="1:12" s="8" customFormat="1" ht="12.75" customHeight="1">
      <c r="A2" s="7"/>
      <c r="B2" s="7"/>
      <c r="L2" s="9"/>
    </row>
    <row r="3" spans="1:12" ht="13.5">
      <c r="A3" s="10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1"/>
      <c r="G3" s="11"/>
      <c r="H3" s="11"/>
      <c r="I3" s="11"/>
      <c r="J3" s="11"/>
      <c r="K3" s="11"/>
      <c r="L3" s="12"/>
    </row>
    <row r="4" ht="13.5"/>
    <row r="5" ht="13.5">
      <c r="A5" s="15" t="s">
        <v>20</v>
      </c>
    </row>
    <row r="6" spans="1:12" ht="13.5">
      <c r="A6" s="13" t="s">
        <v>21</v>
      </c>
      <c r="B6" s="13">
        <v>49937</v>
      </c>
      <c r="C6" s="13">
        <v>1020</v>
      </c>
      <c r="D6" s="13">
        <v>1888</v>
      </c>
      <c r="E6" s="13">
        <v>1325</v>
      </c>
      <c r="L6" s="14">
        <f>SUM(B6:K6)</f>
        <v>54170</v>
      </c>
    </row>
    <row r="7" spans="1:12" ht="13.5">
      <c r="A7" s="16" t="s">
        <v>24</v>
      </c>
      <c r="B7" s="16">
        <v>54809</v>
      </c>
      <c r="C7" s="16">
        <v>1327</v>
      </c>
      <c r="D7" s="16">
        <v>2769</v>
      </c>
      <c r="E7" s="16">
        <v>1662</v>
      </c>
      <c r="F7" s="16"/>
      <c r="G7" s="16"/>
      <c r="H7" s="16"/>
      <c r="I7" s="16"/>
      <c r="J7" s="16"/>
      <c r="K7" s="16"/>
      <c r="L7" s="17">
        <f>SUM(B7:K7)</f>
        <v>60567</v>
      </c>
    </row>
    <row r="8" spans="1:12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8"/>
    </row>
    <row r="9" spans="1:12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8"/>
    </row>
    <row r="10" spans="1:12" ht="13.5">
      <c r="A10" s="10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2"/>
    </row>
    <row r="11" ht="13.5"/>
    <row r="12" ht="12.75" customHeight="1">
      <c r="A12" s="15" t="s">
        <v>19</v>
      </c>
    </row>
    <row r="13" spans="1:12" ht="12.75" customHeight="1">
      <c r="A13" s="13" t="s">
        <v>22</v>
      </c>
      <c r="B13" s="13">
        <v>4829</v>
      </c>
      <c r="C13" s="13">
        <v>13892</v>
      </c>
      <c r="D13" s="6">
        <v>561</v>
      </c>
      <c r="E13" s="13">
        <v>132</v>
      </c>
      <c r="F13" s="13">
        <v>686</v>
      </c>
      <c r="G13" s="13">
        <v>1888</v>
      </c>
      <c r="H13" s="13">
        <v>3983</v>
      </c>
      <c r="I13" s="13">
        <v>1353</v>
      </c>
      <c r="J13" s="13">
        <v>3474</v>
      </c>
      <c r="K13" s="13">
        <v>1375</v>
      </c>
      <c r="L13" s="14">
        <f>SUM(B13:K13)</f>
        <v>32173</v>
      </c>
    </row>
    <row r="14" spans="1:12" ht="12.75" customHeight="1">
      <c r="A14" s="16" t="s">
        <v>23</v>
      </c>
      <c r="B14" s="16">
        <v>4227</v>
      </c>
      <c r="C14" s="16">
        <v>9210</v>
      </c>
      <c r="D14" s="16">
        <v>435</v>
      </c>
      <c r="E14" s="16">
        <v>70</v>
      </c>
      <c r="F14" s="16">
        <v>802</v>
      </c>
      <c r="G14" s="16">
        <v>1310</v>
      </c>
      <c r="H14" s="16">
        <v>2051</v>
      </c>
      <c r="I14" s="16">
        <v>725</v>
      </c>
      <c r="J14" s="16">
        <v>2022</v>
      </c>
      <c r="K14" s="16">
        <v>1225</v>
      </c>
      <c r="L14" s="17">
        <f>SUM(B14:K14)</f>
        <v>22077</v>
      </c>
    </row>
  </sheetData>
  <sheetProtection/>
  <printOptions horizontalCentered="1"/>
  <pageMargins left="0.5" right="0.5" top="0.85" bottom="0.4" header="0.26" footer="0.3"/>
  <pageSetup orientation="landscape" r:id="rId1"/>
  <headerFooter alignWithMargins="0">
    <oddHeader>&amp;C&amp;"Times New Roman,Bold"&amp;12OFFICIAL VOTE TOTALS/JUDICIAL DISTRICTS
&amp;10By District
GENERAL ELECTION     NOVEMBER 4, 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judicial race by district</dc:subject>
  <dc:creator>Patricia Herman</dc:creator>
  <cp:keywords/>
  <dc:description/>
  <cp:lastModifiedBy>Betsie</cp:lastModifiedBy>
  <cp:lastPrinted>2014-11-19T16:27:48Z</cp:lastPrinted>
  <dcterms:created xsi:type="dcterms:W3CDTF">1998-04-10T16:37:18Z</dcterms:created>
  <dcterms:modified xsi:type="dcterms:W3CDTF">2014-11-19T16:28:08Z</dcterms:modified>
  <cp:category/>
  <cp:version/>
  <cp:contentType/>
  <cp:contentStatus/>
</cp:coreProperties>
</file>